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560" windowHeight="9450"/>
  </bookViews>
  <sheets>
    <sheet name="Т 1" sheetId="1" r:id="rId1"/>
  </sheets>
  <definedNames>
    <definedName name="_xlnm.Print_Titles" localSheetId="0">'Т 1'!$C:$C</definedName>
    <definedName name="_xlnm.Print_Area" localSheetId="0">'Т 1'!$A$1:$W$41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<sst xmlns="http://schemas.openxmlformats.org/spreadsheetml/2006/main" count="80" uniqueCount="58">
  <si>
    <t>Сумма</t>
  </si>
  <si>
    <t>рублей</t>
  </si>
  <si>
    <t/>
  </si>
  <si>
    <t>Таблица 1</t>
  </si>
  <si>
    <t>Наименование муниципального образования Мурманской области</t>
  </si>
  <si>
    <t>Подпрограмма 2. "Развитие дошкольного и общего образования"</t>
  </si>
  <si>
    <t>Вид трансферта:</t>
  </si>
  <si>
    <t>x</t>
  </si>
  <si>
    <t>Распределение
межбюджетных трансфертов бюджетам муниципальных образований 
на плановый период 2025 и 2026 годов</t>
  </si>
  <si>
    <t>Межбюджетные трансферты
бюджетам муниципальных образований в рамках государственной программы 
"Образование и наука" на 2025 год</t>
  </si>
  <si>
    <t>Приложение 9.1
к Закону Мурманской области
"Об областном бюджете на 2024 год
и на плановый период 2025 и 2026 годов"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</si>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</sst>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>
      <alignment vertical="top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4" fontId="9" fillId="0" borderId="0" xfId="0" applyNumberFormat="1" applyFont="1" applyFill="1" applyBorder="1" applyAlignment="1">
      <alignment wrapText="1"/>
    </xf>
    <xf numFmtId="4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view="pageLayout" topLeftCell="O1" zoomScale="70" zoomScaleNormal="85" zoomScaleSheetLayoutView="115" zoomScalePageLayoutView="70" workbookViewId="0">
      <selection activeCell="D7" sqref="D7:G7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3.5" style="1" customWidth="1"/>
    <col min="4" max="4" width="15" style="1" customWidth="1"/>
    <col min="5" max="5" width="16.33203125" style="1" customWidth="1"/>
    <col min="6" max="6" width="58" style="1" customWidth="1"/>
    <col min="7" max="7" width="40.5" style="1" customWidth="1"/>
    <col min="8" max="8" width="47" style="1" customWidth="1"/>
    <col min="9" max="9" width="39.6640625" style="1" customWidth="1"/>
    <col min="10" max="10" width="43" style="1" customWidth="1"/>
    <col min="11" max="11" width="34" style="1" customWidth="1"/>
    <col min="12" max="12" width="30.33203125" style="1" customWidth="1"/>
    <col min="13" max="13" width="21.6640625" style="1" customWidth="1"/>
    <col min="14" max="14" width="43.83203125" style="1" customWidth="1"/>
    <col min="15" max="15" width="26" style="1" customWidth="1"/>
    <col min="16" max="16" width="29.5" style="1" customWidth="1"/>
    <col min="17" max="18" width="21.5" style="1" customWidth="1"/>
    <col min="19" max="19" width="31" style="1" customWidth="1"/>
    <col min="20" max="20" width="17.1640625" style="1" customWidth="1"/>
    <col min="21" max="21" width="56.83203125" style="1" customWidth="1"/>
    <col min="22" max="22" width="25" style="1" customWidth="1"/>
    <col min="23" max="23" width="30.6640625" style="1" customWidth="1"/>
    <col min="24" max="16384" width="9.33203125" style="1"/>
  </cols>
  <sheetData>
    <row r="1" spans="3:23" ht="60" customHeight="1" x14ac:dyDescent="0.2">
      <c r="C1" s="8"/>
      <c r="D1" s="17"/>
      <c r="E1" s="17"/>
      <c r="F1" s="17"/>
      <c r="G1" s="18" t="s">
        <v>10</v>
      </c>
      <c r="H1" s="10"/>
    </row>
    <row r="2" spans="3:23" ht="8.25" customHeight="1" x14ac:dyDescent="0.2">
      <c r="C2" s="8"/>
      <c r="D2" s="17"/>
      <c r="E2" s="17"/>
      <c r="F2" s="17"/>
      <c r="G2" s="18"/>
      <c r="H2" s="10"/>
    </row>
    <row r="3" spans="3:23" ht="39.75" customHeight="1" x14ac:dyDescent="0.2">
      <c r="C3" s="8"/>
      <c r="D3" s="32" t="s">
        <v>8</v>
      </c>
      <c r="E3" s="33"/>
      <c r="F3" s="33"/>
      <c r="G3" s="33"/>
      <c r="H3" s="11"/>
    </row>
    <row r="4" spans="3:23" ht="6.75" customHeight="1" x14ac:dyDescent="0.2">
      <c r="C4" s="6" t="s">
        <v>2</v>
      </c>
      <c r="G4" s="26"/>
      <c r="H4" s="11"/>
    </row>
    <row r="5" spans="3:23" ht="14.25" customHeight="1" x14ac:dyDescent="0.25">
      <c r="C5" s="6" t="s">
        <v>2</v>
      </c>
      <c r="G5" s="26" t="s">
        <v>3</v>
      </c>
      <c r="H5" s="12"/>
    </row>
    <row r="6" spans="3:23" ht="6" customHeight="1" x14ac:dyDescent="0.2">
      <c r="C6" s="6" t="s">
        <v>2</v>
      </c>
      <c r="G6" s="26"/>
      <c r="H6" s="11"/>
    </row>
    <row r="7" spans="3:23" ht="40.5" customHeight="1" x14ac:dyDescent="0.2">
      <c r="C7" s="6"/>
      <c r="D7" s="32" t="s">
        <v>9</v>
      </c>
      <c r="E7" s="33"/>
      <c r="F7" s="33"/>
      <c r="G7" s="33"/>
      <c r="H7" s="13"/>
      <c r="I7" s="7"/>
    </row>
    <row r="8" spans="3:23" ht="5.25" customHeight="1" x14ac:dyDescent="0.2">
      <c r="C8" s="6"/>
      <c r="G8" s="26"/>
      <c r="H8" s="11"/>
    </row>
    <row r="9" spans="3:23" ht="15.75" x14ac:dyDescent="0.25">
      <c r="C9" s="6"/>
      <c r="G9" s="26" t="s">
        <v>1</v>
      </c>
      <c r="H9" s="12"/>
    </row>
    <row r="10" spans="3:23" s="4" customFormat="1" ht="78.75" customHeight="1" x14ac:dyDescent="0.2">
      <c r="C10" s="9" t="s">
        <v>4</v>
      </c>
      <c r="D10" s="5" t="s">
        <v>0</v>
      </c>
      <c r="E10" s="5" t="s">
        <v>5</v>
      </c>
      <c r="F10" s="5" t="s">
        <v>11</v>
      </c>
      <c r="G10" s="5" t="s">
        <v>12</v>
      </c>
      <c r="H10" s="27" t="s">
        <v>13</v>
      </c>
      <c r="I10" s="27" t="s">
        <v>14</v>
      </c>
      <c r="J10" s="27" t="s">
        <v>15</v>
      </c>
      <c r="K10" s="27" t="s">
        <v>16</v>
      </c>
      <c r="L10" s="27" t="s">
        <v>17</v>
      </c>
      <c r="M10" s="27" t="s">
        <v>18</v>
      </c>
      <c r="N10" s="27" t="s">
        <v>19</v>
      </c>
      <c r="O10" s="27" t="s">
        <v>20</v>
      </c>
      <c r="P10" s="27" t="s">
        <v>21</v>
      </c>
      <c r="Q10" s="27" t="s">
        <v>22</v>
      </c>
      <c r="R10" s="27" t="s">
        <v>23</v>
      </c>
      <c r="S10" s="27" t="s">
        <v>24</v>
      </c>
      <c r="T10" s="27" t="s">
        <v>25</v>
      </c>
      <c r="U10" s="27" t="s">
        <v>26</v>
      </c>
      <c r="V10" s="27" t="s">
        <v>27</v>
      </c>
      <c r="W10" s="27" t="s">
        <v>28</v>
      </c>
    </row>
    <row r="11" spans="3:23" s="21" customFormat="1" ht="9" customHeight="1" x14ac:dyDescent="0.15">
      <c r="C11" s="19" t="s">
        <v>6</v>
      </c>
      <c r="D11" s="20" t="s">
        <v>7</v>
      </c>
      <c r="E11" s="20" t="s">
        <v>7</v>
      </c>
      <c r="F11" s="20" t="s">
        <v>29</v>
      </c>
      <c r="G11" s="20" t="s">
        <v>29</v>
      </c>
      <c r="H11" s="31" t="s">
        <v>30</v>
      </c>
      <c r="I11" s="31" t="s">
        <v>30</v>
      </c>
      <c r="J11" s="31" t="s">
        <v>30</v>
      </c>
      <c r="K11" s="31" t="s">
        <v>31</v>
      </c>
      <c r="L11" s="31" t="s">
        <v>29</v>
      </c>
      <c r="M11" s="31" t="s">
        <v>29</v>
      </c>
      <c r="N11" s="31" t="s">
        <v>31</v>
      </c>
      <c r="O11" s="31" t="s">
        <v>30</v>
      </c>
      <c r="P11" s="31" t="s">
        <v>29</v>
      </c>
      <c r="Q11" s="31" t="s">
        <v>30</v>
      </c>
      <c r="R11" s="31" t="s">
        <v>30</v>
      </c>
      <c r="S11" s="31" t="s">
        <v>30</v>
      </c>
      <c r="T11" s="31" t="s">
        <v>7</v>
      </c>
      <c r="U11" s="31" t="s">
        <v>31</v>
      </c>
      <c r="V11" s="31" t="s">
        <v>30</v>
      </c>
      <c r="W11" s="31" t="s">
        <v>31</v>
      </c>
    </row>
    <row r="12" spans="3:23" s="21" customFormat="1" ht="9" customHeight="1" x14ac:dyDescent="0.15">
      <c r="C12" s="28" t="s">
        <v>32</v>
      </c>
      <c r="D12" s="29">
        <v>19276921318.32</v>
      </c>
      <c r="E12" s="29">
        <v>19147080218.32</v>
      </c>
      <c r="F12" s="29">
        <v>6602300</v>
      </c>
      <c r="G12" s="29">
        <v>288397100</v>
      </c>
      <c r="H12" s="30">
        <v>23616000</v>
      </c>
      <c r="I12" s="30">
        <v>120361300</v>
      </c>
      <c r="J12" s="30">
        <v>57767200</v>
      </c>
      <c r="K12" s="30">
        <v>23459500</v>
      </c>
      <c r="L12" s="30">
        <v>16711164600</v>
      </c>
      <c r="M12" s="30">
        <v>337033500</v>
      </c>
      <c r="N12" s="30">
        <v>518341800</v>
      </c>
      <c r="O12" s="30">
        <v>445140100</v>
      </c>
      <c r="P12" s="30">
        <v>19488000</v>
      </c>
      <c r="Q12" s="30">
        <v>139517759.00999999</v>
      </c>
      <c r="R12" s="30">
        <v>382277659.31</v>
      </c>
      <c r="S12" s="30">
        <v>73913400</v>
      </c>
      <c r="T12" s="30">
        <v>129841100</v>
      </c>
      <c r="U12" s="30">
        <v>31637700</v>
      </c>
      <c r="V12" s="30">
        <v>36588900</v>
      </c>
      <c r="W12" s="30">
        <v>61614500</v>
      </c>
    </row>
    <row r="13" spans="3:23" s="25" customFormat="1" ht="9" customHeight="1" x14ac:dyDescent="0.15">
      <c r="C13" s="22" t="s">
        <v>33</v>
      </c>
      <c r="D13" s="23"/>
      <c r="E13" s="23"/>
      <c r="F13" s="23"/>
      <c r="G13" s="23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3:23" s="25" customFormat="1" ht="9" customHeight="1" x14ac:dyDescent="0.15">
      <c r="C14" s="22" t="s">
        <v>34</v>
      </c>
      <c r="D14" s="23">
        <v>1711063100</v>
      </c>
      <c r="E14" s="23">
        <v>1698804500</v>
      </c>
      <c r="F14" s="23">
        <v>542200</v>
      </c>
      <c r="G14" s="23">
        <v>21690200</v>
      </c>
      <c r="H14" s="24">
        <v>2027100</v>
      </c>
      <c r="I14" s="24">
        <v>17290400</v>
      </c>
      <c r="J14" s="24">
        <v>4956200</v>
      </c>
      <c r="K14" s="24">
        <v>2187400</v>
      </c>
      <c r="L14" s="24">
        <v>1508331900</v>
      </c>
      <c r="M14" s="24">
        <v>51812100</v>
      </c>
      <c r="N14" s="24">
        <v>48121900</v>
      </c>
      <c r="O14" s="24">
        <v>38191100</v>
      </c>
      <c r="P14" s="24">
        <v>3654000</v>
      </c>
      <c r="Q14" s="24"/>
      <c r="R14" s="24"/>
      <c r="S14" s="24"/>
      <c r="T14" s="24">
        <v>12258600</v>
      </c>
      <c r="U14" s="24">
        <v>3858300</v>
      </c>
      <c r="V14" s="24">
        <v>3660700</v>
      </c>
      <c r="W14" s="24">
        <v>4739600</v>
      </c>
    </row>
    <row r="15" spans="3:23" s="25" customFormat="1" ht="9" customHeight="1" x14ac:dyDescent="0.15">
      <c r="C15" s="22" t="s">
        <v>35</v>
      </c>
      <c r="D15" s="23">
        <v>1047345603.79</v>
      </c>
      <c r="E15" s="23">
        <v>1039956603.79</v>
      </c>
      <c r="F15" s="23">
        <v>311800</v>
      </c>
      <c r="G15" s="23">
        <v>12473900</v>
      </c>
      <c r="H15" s="24">
        <v>1132600</v>
      </c>
      <c r="I15" s="24">
        <v>6244500</v>
      </c>
      <c r="J15" s="24">
        <v>2768800</v>
      </c>
      <c r="K15" s="24">
        <v>1124900</v>
      </c>
      <c r="L15" s="24">
        <v>849067700</v>
      </c>
      <c r="M15" s="24">
        <v>14226100</v>
      </c>
      <c r="N15" s="24">
        <v>24748400</v>
      </c>
      <c r="O15" s="24">
        <v>21335700</v>
      </c>
      <c r="P15" s="24">
        <v>3045000</v>
      </c>
      <c r="Q15" s="24">
        <v>9652978.5700000003</v>
      </c>
      <c r="R15" s="24">
        <v>81505325.219999999</v>
      </c>
      <c r="S15" s="24">
        <v>12318900</v>
      </c>
      <c r="T15" s="24">
        <v>7389000</v>
      </c>
      <c r="U15" s="24">
        <v>995100</v>
      </c>
      <c r="V15" s="24">
        <v>3234200</v>
      </c>
      <c r="W15" s="24">
        <v>3159700</v>
      </c>
    </row>
    <row r="16" spans="3:23" s="25" customFormat="1" ht="9" customHeight="1" x14ac:dyDescent="0.15">
      <c r="C16" s="22" t="s">
        <v>36</v>
      </c>
      <c r="D16" s="23">
        <v>1382863100</v>
      </c>
      <c r="E16" s="23">
        <v>1376034300</v>
      </c>
      <c r="F16" s="23">
        <v>457300</v>
      </c>
      <c r="G16" s="23">
        <v>18290900</v>
      </c>
      <c r="H16" s="24">
        <v>1733900</v>
      </c>
      <c r="I16" s="24">
        <v>10104400</v>
      </c>
      <c r="J16" s="24">
        <v>4240600</v>
      </c>
      <c r="K16" s="24">
        <v>1679600</v>
      </c>
      <c r="L16" s="24">
        <v>1243274100</v>
      </c>
      <c r="M16" s="24">
        <v>23884900</v>
      </c>
      <c r="N16" s="24">
        <v>36950800</v>
      </c>
      <c r="O16" s="24">
        <v>32677300</v>
      </c>
      <c r="P16" s="24">
        <v>2740500</v>
      </c>
      <c r="Q16" s="24"/>
      <c r="R16" s="24"/>
      <c r="S16" s="24"/>
      <c r="T16" s="24">
        <v>6828800</v>
      </c>
      <c r="U16" s="24">
        <v>789700</v>
      </c>
      <c r="V16" s="24">
        <v>1826200</v>
      </c>
      <c r="W16" s="24">
        <v>4212900</v>
      </c>
    </row>
    <row r="17" spans="1:23" s="25" customFormat="1" ht="9" customHeight="1" x14ac:dyDescent="0.15">
      <c r="C17" s="22" t="s">
        <v>37</v>
      </c>
      <c r="D17" s="23">
        <v>7685243690.5600004</v>
      </c>
      <c r="E17" s="23">
        <v>7630144990.5600004</v>
      </c>
      <c r="F17" s="23">
        <v>2432300</v>
      </c>
      <c r="G17" s="23">
        <v>121614100</v>
      </c>
      <c r="H17" s="24">
        <v>9543300</v>
      </c>
      <c r="I17" s="24">
        <v>39556300</v>
      </c>
      <c r="J17" s="24">
        <v>23365200</v>
      </c>
      <c r="K17" s="24">
        <v>9913400</v>
      </c>
      <c r="L17" s="24">
        <v>6804216400</v>
      </c>
      <c r="M17" s="24">
        <v>120844500</v>
      </c>
      <c r="N17" s="24">
        <v>218095400</v>
      </c>
      <c r="O17" s="24">
        <v>180046900</v>
      </c>
      <c r="P17" s="24">
        <v>3045000</v>
      </c>
      <c r="Q17" s="24">
        <v>7235840.5599999996</v>
      </c>
      <c r="R17" s="24">
        <v>77917450</v>
      </c>
      <c r="S17" s="24">
        <v>12318900</v>
      </c>
      <c r="T17" s="24">
        <v>55098700</v>
      </c>
      <c r="U17" s="24">
        <v>19193600</v>
      </c>
      <c r="V17" s="24">
        <v>10100600</v>
      </c>
      <c r="W17" s="24">
        <v>25804500</v>
      </c>
    </row>
    <row r="18" spans="1:23" s="25" customFormat="1" ht="9" customHeight="1" x14ac:dyDescent="0.15">
      <c r="C18" s="22" t="s">
        <v>38</v>
      </c>
      <c r="D18" s="23">
        <v>1024537700</v>
      </c>
      <c r="E18" s="23">
        <v>1018115500</v>
      </c>
      <c r="F18" s="23">
        <v>311700</v>
      </c>
      <c r="G18" s="23">
        <v>12467200</v>
      </c>
      <c r="H18" s="24">
        <v>1090000</v>
      </c>
      <c r="I18" s="24">
        <v>5251300</v>
      </c>
      <c r="J18" s="24">
        <v>2665200</v>
      </c>
      <c r="K18" s="24">
        <v>1039000</v>
      </c>
      <c r="L18" s="24">
        <v>785171600</v>
      </c>
      <c r="M18" s="24">
        <v>13576000</v>
      </c>
      <c r="N18" s="24">
        <v>22857900</v>
      </c>
      <c r="O18" s="24">
        <v>20537500</v>
      </c>
      <c r="P18" s="24">
        <v>2436000</v>
      </c>
      <c r="Q18" s="24">
        <v>84433604.930000007</v>
      </c>
      <c r="R18" s="24">
        <v>53959595.07</v>
      </c>
      <c r="S18" s="24">
        <v>12318900</v>
      </c>
      <c r="T18" s="24">
        <v>6422200</v>
      </c>
      <c r="U18" s="24">
        <v>1652000</v>
      </c>
      <c r="V18" s="24">
        <v>2137100</v>
      </c>
      <c r="W18" s="24">
        <v>2633100</v>
      </c>
    </row>
    <row r="19" spans="1:23" s="25" customFormat="1" ht="9" customHeight="1" x14ac:dyDescent="0.15">
      <c r="C19" s="22" t="s">
        <v>39</v>
      </c>
      <c r="D19" s="23">
        <v>530982600</v>
      </c>
      <c r="E19" s="23">
        <v>526476900</v>
      </c>
      <c r="F19" s="23">
        <v>163000</v>
      </c>
      <c r="G19" s="23">
        <v>6519500</v>
      </c>
      <c r="H19" s="24">
        <v>672400</v>
      </c>
      <c r="I19" s="24">
        <v>2736900</v>
      </c>
      <c r="J19" s="24">
        <v>1643700</v>
      </c>
      <c r="K19" s="24">
        <v>703100</v>
      </c>
      <c r="L19" s="24">
        <v>477631300</v>
      </c>
      <c r="M19" s="24">
        <v>6446500</v>
      </c>
      <c r="N19" s="24">
        <v>15467800</v>
      </c>
      <c r="O19" s="24">
        <v>12665700</v>
      </c>
      <c r="P19" s="24">
        <v>1827000</v>
      </c>
      <c r="Q19" s="24"/>
      <c r="R19" s="24"/>
      <c r="S19" s="24"/>
      <c r="T19" s="24">
        <v>4505700</v>
      </c>
      <c r="U19" s="24">
        <v>389100</v>
      </c>
      <c r="V19" s="24">
        <v>2010200</v>
      </c>
      <c r="W19" s="24">
        <v>2106400</v>
      </c>
    </row>
    <row r="20" spans="1:23" s="25" customFormat="1" ht="9" customHeight="1" x14ac:dyDescent="0.15">
      <c r="C20" s="22" t="s">
        <v>40</v>
      </c>
      <c r="D20" s="23">
        <v>1572263595</v>
      </c>
      <c r="E20" s="23">
        <v>1563422395</v>
      </c>
      <c r="F20" s="23">
        <v>552100</v>
      </c>
      <c r="G20" s="23">
        <v>22084700</v>
      </c>
      <c r="H20" s="24">
        <v>2185800</v>
      </c>
      <c r="I20" s="24">
        <v>8051500</v>
      </c>
      <c r="J20" s="24">
        <v>5341500</v>
      </c>
      <c r="K20" s="24">
        <v>1890500</v>
      </c>
      <c r="L20" s="24">
        <v>1348347200</v>
      </c>
      <c r="M20" s="24">
        <v>17807000</v>
      </c>
      <c r="N20" s="24">
        <v>41591100</v>
      </c>
      <c r="O20" s="24">
        <v>41160300</v>
      </c>
      <c r="P20" s="24">
        <v>609000</v>
      </c>
      <c r="Q20" s="24">
        <v>18536925.850000001</v>
      </c>
      <c r="R20" s="24">
        <v>42945869.149999999</v>
      </c>
      <c r="S20" s="24">
        <v>12318900</v>
      </c>
      <c r="T20" s="24">
        <v>8841200</v>
      </c>
      <c r="U20" s="24">
        <v>1349100</v>
      </c>
      <c r="V20" s="24">
        <v>3279100</v>
      </c>
      <c r="W20" s="24">
        <v>4213000</v>
      </c>
    </row>
    <row r="21" spans="1:23" s="25" customFormat="1" ht="9" customHeight="1" x14ac:dyDescent="0.15">
      <c r="C21" s="22" t="s">
        <v>41</v>
      </c>
      <c r="D21" s="23">
        <v>127706500</v>
      </c>
      <c r="E21" s="23">
        <v>127250500</v>
      </c>
      <c r="F21" s="23">
        <v>140600</v>
      </c>
      <c r="G21" s="23">
        <v>5622000</v>
      </c>
      <c r="H21" s="24"/>
      <c r="I21" s="24"/>
      <c r="J21" s="24"/>
      <c r="K21" s="24"/>
      <c r="L21" s="24">
        <v>121487900</v>
      </c>
      <c r="M21" s="24"/>
      <c r="N21" s="24"/>
      <c r="O21" s="24"/>
      <c r="P21" s="24"/>
      <c r="Q21" s="24"/>
      <c r="R21" s="24"/>
      <c r="S21" s="24"/>
      <c r="T21" s="24">
        <v>456000</v>
      </c>
      <c r="U21" s="24"/>
      <c r="V21" s="24">
        <v>456000</v>
      </c>
      <c r="W21" s="24"/>
    </row>
    <row r="22" spans="1:23" s="25" customFormat="1" ht="9" customHeight="1" x14ac:dyDescent="0.15">
      <c r="C22" s="22" t="s">
        <v>42</v>
      </c>
      <c r="D22" s="23">
        <v>45797500</v>
      </c>
      <c r="E22" s="23">
        <v>44394200</v>
      </c>
      <c r="F22" s="23">
        <v>8900</v>
      </c>
      <c r="G22" s="23">
        <v>341300</v>
      </c>
      <c r="H22" s="24">
        <v>34900</v>
      </c>
      <c r="I22" s="24">
        <v>337600</v>
      </c>
      <c r="J22" s="24">
        <v>85800</v>
      </c>
      <c r="K22" s="24"/>
      <c r="L22" s="24">
        <v>40393100</v>
      </c>
      <c r="M22" s="24">
        <v>297400</v>
      </c>
      <c r="N22" s="24">
        <v>2234200</v>
      </c>
      <c r="O22" s="24">
        <v>661000</v>
      </c>
      <c r="P22" s="24"/>
      <c r="Q22" s="24"/>
      <c r="R22" s="24"/>
      <c r="S22" s="24"/>
      <c r="T22" s="24">
        <v>1403300</v>
      </c>
      <c r="U22" s="24">
        <v>530700</v>
      </c>
      <c r="V22" s="24">
        <v>346000</v>
      </c>
      <c r="W22" s="24">
        <v>526600</v>
      </c>
    </row>
    <row r="23" spans="1:23" s="21" customFormat="1" ht="9" customHeight="1" x14ac:dyDescent="0.15">
      <c r="A23" s="25"/>
      <c r="B23" s="25"/>
      <c r="C23" s="22" t="s">
        <v>43</v>
      </c>
      <c r="D23" s="23">
        <v>1958248800</v>
      </c>
      <c r="E23" s="23">
        <v>1948239500</v>
      </c>
      <c r="F23" s="23">
        <v>788700</v>
      </c>
      <c r="G23" s="23">
        <v>31547000</v>
      </c>
      <c r="H23" s="24">
        <v>2733700</v>
      </c>
      <c r="I23" s="24">
        <v>13191900</v>
      </c>
      <c r="J23" s="24">
        <v>6681100</v>
      </c>
      <c r="K23" s="24">
        <v>2382700</v>
      </c>
      <c r="L23" s="24">
        <v>1739504000</v>
      </c>
      <c r="M23" s="24">
        <v>47204500</v>
      </c>
      <c r="N23" s="24">
        <v>52418500</v>
      </c>
      <c r="O23" s="24">
        <v>51482900</v>
      </c>
      <c r="P23" s="24">
        <v>304500</v>
      </c>
      <c r="Q23" s="24"/>
      <c r="R23" s="24"/>
      <c r="S23" s="24"/>
      <c r="T23" s="24">
        <v>10009300</v>
      </c>
      <c r="U23" s="24">
        <v>961300</v>
      </c>
      <c r="V23" s="24">
        <v>2728500</v>
      </c>
      <c r="W23" s="24">
        <v>6319500</v>
      </c>
    </row>
    <row r="24" spans="1:23" s="25" customFormat="1" ht="9" customHeight="1" x14ac:dyDescent="0.15">
      <c r="C24" s="22" t="s">
        <v>44</v>
      </c>
      <c r="D24" s="23">
        <v>335242573.01999998</v>
      </c>
      <c r="E24" s="23">
        <v>333655973.01999998</v>
      </c>
      <c r="F24" s="23">
        <v>75400</v>
      </c>
      <c r="G24" s="23">
        <v>3016000</v>
      </c>
      <c r="H24" s="24">
        <v>248900</v>
      </c>
      <c r="I24" s="24">
        <v>881700</v>
      </c>
      <c r="J24" s="24">
        <v>609100</v>
      </c>
      <c r="K24" s="24">
        <v>289000</v>
      </c>
      <c r="L24" s="24">
        <v>233604500</v>
      </c>
      <c r="M24" s="24">
        <v>2860300</v>
      </c>
      <c r="N24" s="24">
        <v>6359000</v>
      </c>
      <c r="O24" s="24">
        <v>4693200</v>
      </c>
      <c r="P24" s="24"/>
      <c r="Q24" s="24">
        <v>6776012.5</v>
      </c>
      <c r="R24" s="24">
        <v>61923960.520000003</v>
      </c>
      <c r="S24" s="24">
        <v>12318900</v>
      </c>
      <c r="T24" s="24">
        <v>1586600</v>
      </c>
      <c r="U24" s="24">
        <v>103400</v>
      </c>
      <c r="V24" s="24">
        <v>956600</v>
      </c>
      <c r="W24" s="24">
        <v>526600</v>
      </c>
    </row>
    <row r="25" spans="1:23" s="25" customFormat="1" ht="9" customHeight="1" x14ac:dyDescent="0.15">
      <c r="C25" s="22" t="s">
        <v>45</v>
      </c>
      <c r="D25" s="23">
        <v>564623000</v>
      </c>
      <c r="E25" s="23">
        <v>560205500</v>
      </c>
      <c r="F25" s="23">
        <v>171000</v>
      </c>
      <c r="G25" s="23">
        <v>6838600</v>
      </c>
      <c r="H25" s="24">
        <v>686600</v>
      </c>
      <c r="I25" s="24">
        <v>4227200</v>
      </c>
      <c r="J25" s="24">
        <v>1677800</v>
      </c>
      <c r="K25" s="24">
        <v>710900</v>
      </c>
      <c r="L25" s="24">
        <v>504918500</v>
      </c>
      <c r="M25" s="24">
        <v>11797200</v>
      </c>
      <c r="N25" s="24">
        <v>15639600</v>
      </c>
      <c r="O25" s="24">
        <v>12929100</v>
      </c>
      <c r="P25" s="24">
        <v>609000</v>
      </c>
      <c r="Q25" s="24"/>
      <c r="R25" s="24"/>
      <c r="S25" s="24"/>
      <c r="T25" s="24">
        <v>4417500</v>
      </c>
      <c r="U25" s="24">
        <v>194000</v>
      </c>
      <c r="V25" s="24">
        <v>2117100</v>
      </c>
      <c r="W25" s="24">
        <v>2106400</v>
      </c>
    </row>
    <row r="26" spans="1:23" s="25" customFormat="1" ht="9" customHeight="1" x14ac:dyDescent="0.15">
      <c r="C26" s="22" t="s">
        <v>46</v>
      </c>
      <c r="D26" s="23">
        <v>1291003555.95</v>
      </c>
      <c r="E26" s="23">
        <v>1280379355.95</v>
      </c>
      <c r="F26" s="23">
        <v>647300</v>
      </c>
      <c r="G26" s="23">
        <v>25891700</v>
      </c>
      <c r="H26" s="24">
        <v>1526800</v>
      </c>
      <c r="I26" s="24">
        <v>12487600</v>
      </c>
      <c r="J26" s="24">
        <v>3732200</v>
      </c>
      <c r="K26" s="24">
        <v>1539000</v>
      </c>
      <c r="L26" s="24">
        <v>1055216400</v>
      </c>
      <c r="M26" s="24">
        <v>26277000</v>
      </c>
      <c r="N26" s="24">
        <v>33857200</v>
      </c>
      <c r="O26" s="24">
        <v>28759400</v>
      </c>
      <c r="P26" s="24">
        <v>1218000</v>
      </c>
      <c r="Q26" s="24">
        <v>12882396.6</v>
      </c>
      <c r="R26" s="24">
        <v>64025459.350000001</v>
      </c>
      <c r="S26" s="24">
        <v>12318900</v>
      </c>
      <c r="T26" s="24">
        <v>10624200</v>
      </c>
      <c r="U26" s="24">
        <v>1621400</v>
      </c>
      <c r="V26" s="24">
        <v>3736600</v>
      </c>
      <c r="W26" s="24">
        <v>5266200</v>
      </c>
    </row>
    <row r="27" spans="1:23" s="21" customFormat="1" ht="9" customHeight="1" x14ac:dyDescent="0.15">
      <c r="C27" s="28" t="s">
        <v>47</v>
      </c>
      <c r="D27" s="29">
        <v>3786327213.6599998</v>
      </c>
      <c r="E27" s="29">
        <v>3757457013.6599998</v>
      </c>
      <c r="F27" s="29">
        <v>958900</v>
      </c>
      <c r="G27" s="29">
        <v>38434300</v>
      </c>
      <c r="H27" s="30">
        <v>3554000</v>
      </c>
      <c r="I27" s="30">
        <v>26143000</v>
      </c>
      <c r="J27" s="30">
        <v>8687100</v>
      </c>
      <c r="K27" s="30">
        <v>4140300</v>
      </c>
      <c r="L27" s="30">
        <v>3224123900</v>
      </c>
      <c r="M27" s="30">
        <v>68352200</v>
      </c>
      <c r="N27" s="30">
        <v>91087900</v>
      </c>
      <c r="O27" s="30">
        <v>66940700</v>
      </c>
      <c r="P27" s="30">
        <v>4567500</v>
      </c>
      <c r="Q27" s="30">
        <v>18721373.359999999</v>
      </c>
      <c r="R27" s="30">
        <v>164789140.30000001</v>
      </c>
      <c r="S27" s="30">
        <v>36956700</v>
      </c>
      <c r="T27" s="30">
        <v>28870200</v>
      </c>
      <c r="U27" s="30">
        <v>3479600</v>
      </c>
      <c r="V27" s="30">
        <v>9065300</v>
      </c>
      <c r="W27" s="30">
        <v>16325300</v>
      </c>
    </row>
    <row r="28" spans="1:23" s="25" customFormat="1" ht="9" customHeight="1" x14ac:dyDescent="0.15">
      <c r="C28" s="22" t="s">
        <v>33</v>
      </c>
      <c r="D28" s="23"/>
      <c r="E28" s="23"/>
      <c r="F28" s="23"/>
      <c r="G28" s="23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s="25" customFormat="1" ht="9" customHeight="1" x14ac:dyDescent="0.15">
      <c r="C29" s="22" t="s">
        <v>48</v>
      </c>
      <c r="D29" s="23">
        <v>1412016900</v>
      </c>
      <c r="E29" s="23">
        <v>1401362800</v>
      </c>
      <c r="F29" s="23">
        <v>458800</v>
      </c>
      <c r="G29" s="23">
        <v>18352900</v>
      </c>
      <c r="H29" s="24">
        <v>1654600</v>
      </c>
      <c r="I29" s="24">
        <v>11017100</v>
      </c>
      <c r="J29" s="24">
        <v>4044000</v>
      </c>
      <c r="K29" s="24">
        <v>1710800</v>
      </c>
      <c r="L29" s="24">
        <v>1262106200</v>
      </c>
      <c r="M29" s="24">
        <v>31086100</v>
      </c>
      <c r="N29" s="24">
        <v>37638200</v>
      </c>
      <c r="O29" s="24">
        <v>31162600</v>
      </c>
      <c r="P29" s="24">
        <v>2131500</v>
      </c>
      <c r="Q29" s="24"/>
      <c r="R29" s="24"/>
      <c r="S29" s="24"/>
      <c r="T29" s="24">
        <v>10654100</v>
      </c>
      <c r="U29" s="24">
        <v>1962700</v>
      </c>
      <c r="V29" s="24">
        <v>2372000</v>
      </c>
      <c r="W29" s="24">
        <v>6319400</v>
      </c>
    </row>
    <row r="30" spans="1:23" s="25" customFormat="1" ht="9" customHeight="1" x14ac:dyDescent="0.15">
      <c r="C30" s="22" t="s">
        <v>49</v>
      </c>
      <c r="D30" s="23"/>
      <c r="E30" s="23"/>
      <c r="F30" s="23"/>
      <c r="G30" s="23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 s="25" customFormat="1" ht="9" customHeight="1" x14ac:dyDescent="0.15">
      <c r="C31" s="22" t="s">
        <v>50</v>
      </c>
      <c r="D31" s="23">
        <v>1412016900</v>
      </c>
      <c r="E31" s="23">
        <v>1401362800</v>
      </c>
      <c r="F31" s="23">
        <v>458800</v>
      </c>
      <c r="G31" s="23">
        <v>18352900</v>
      </c>
      <c r="H31" s="24">
        <v>1654600</v>
      </c>
      <c r="I31" s="24">
        <v>11017100</v>
      </c>
      <c r="J31" s="24">
        <v>4044000</v>
      </c>
      <c r="K31" s="24">
        <v>1710800</v>
      </c>
      <c r="L31" s="24">
        <v>1262106200</v>
      </c>
      <c r="M31" s="24">
        <v>31086100</v>
      </c>
      <c r="N31" s="24">
        <v>37638200</v>
      </c>
      <c r="O31" s="24">
        <v>31162600</v>
      </c>
      <c r="P31" s="24">
        <v>2131500</v>
      </c>
      <c r="Q31" s="24"/>
      <c r="R31" s="24"/>
      <c r="S31" s="24"/>
      <c r="T31" s="24">
        <v>10654100</v>
      </c>
      <c r="U31" s="24">
        <v>1962700</v>
      </c>
      <c r="V31" s="24">
        <v>2372000</v>
      </c>
      <c r="W31" s="24">
        <v>6319400</v>
      </c>
    </row>
    <row r="32" spans="1:23" s="25" customFormat="1" ht="9" customHeight="1" x14ac:dyDescent="0.15">
      <c r="C32" s="22" t="s">
        <v>51</v>
      </c>
      <c r="D32" s="23">
        <v>1746920213.6600001</v>
      </c>
      <c r="E32" s="23">
        <v>1734677913.6600001</v>
      </c>
      <c r="F32" s="23">
        <v>371700</v>
      </c>
      <c r="G32" s="23">
        <v>14869400</v>
      </c>
      <c r="H32" s="24">
        <v>1393200</v>
      </c>
      <c r="I32" s="24">
        <v>10154600</v>
      </c>
      <c r="J32" s="24">
        <v>3405300</v>
      </c>
      <c r="K32" s="24">
        <v>1695200</v>
      </c>
      <c r="L32" s="24">
        <v>1393368200</v>
      </c>
      <c r="M32" s="24">
        <v>24200100</v>
      </c>
      <c r="N32" s="24">
        <v>37294500</v>
      </c>
      <c r="O32" s="24">
        <v>26240500</v>
      </c>
      <c r="P32" s="24">
        <v>1218000</v>
      </c>
      <c r="Q32" s="24">
        <v>18721373.359999999</v>
      </c>
      <c r="R32" s="24">
        <v>164789140.30000001</v>
      </c>
      <c r="S32" s="24">
        <v>36956700</v>
      </c>
      <c r="T32" s="24">
        <v>12242300</v>
      </c>
      <c r="U32" s="24">
        <v>1472200</v>
      </c>
      <c r="V32" s="24">
        <v>3397400</v>
      </c>
      <c r="W32" s="24">
        <v>7372700</v>
      </c>
    </row>
    <row r="33" spans="1:23" s="25" customFormat="1" ht="9" customHeight="1" x14ac:dyDescent="0.15">
      <c r="C33" s="22" t="s">
        <v>49</v>
      </c>
      <c r="D33" s="23"/>
      <c r="E33" s="23"/>
      <c r="F33" s="23"/>
      <c r="G33" s="23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 s="21" customFormat="1" ht="9" customHeight="1" x14ac:dyDescent="0.15">
      <c r="A34" s="25"/>
      <c r="B34" s="25"/>
      <c r="C34" s="22" t="s">
        <v>52</v>
      </c>
      <c r="D34" s="23">
        <v>1746920213.6600001</v>
      </c>
      <c r="E34" s="23">
        <v>1734677913.6600001</v>
      </c>
      <c r="F34" s="23">
        <v>371700</v>
      </c>
      <c r="G34" s="23">
        <v>14869400</v>
      </c>
      <c r="H34" s="24">
        <v>1393200</v>
      </c>
      <c r="I34" s="24">
        <v>10154600</v>
      </c>
      <c r="J34" s="24">
        <v>3405300</v>
      </c>
      <c r="K34" s="24">
        <v>1695200</v>
      </c>
      <c r="L34" s="24">
        <v>1393368200</v>
      </c>
      <c r="M34" s="24">
        <v>24200100</v>
      </c>
      <c r="N34" s="24">
        <v>37294500</v>
      </c>
      <c r="O34" s="24">
        <v>26240500</v>
      </c>
      <c r="P34" s="24">
        <v>1218000</v>
      </c>
      <c r="Q34" s="24">
        <v>18721373.359999999</v>
      </c>
      <c r="R34" s="24">
        <v>164789140.30000001</v>
      </c>
      <c r="S34" s="24">
        <v>36956700</v>
      </c>
      <c r="T34" s="24">
        <v>12242300</v>
      </c>
      <c r="U34" s="24">
        <v>1472200</v>
      </c>
      <c r="V34" s="24">
        <v>3397400</v>
      </c>
      <c r="W34" s="24">
        <v>7372700</v>
      </c>
    </row>
    <row r="35" spans="1:23" s="25" customFormat="1" ht="9" customHeight="1" x14ac:dyDescent="0.15">
      <c r="C35" s="22" t="s">
        <v>53</v>
      </c>
      <c r="D35" s="23">
        <v>425001100</v>
      </c>
      <c r="E35" s="23">
        <v>421625900</v>
      </c>
      <c r="F35" s="23">
        <v>81800</v>
      </c>
      <c r="G35" s="23">
        <v>3270800</v>
      </c>
      <c r="H35" s="24">
        <v>361700</v>
      </c>
      <c r="I35" s="24">
        <v>3524400</v>
      </c>
      <c r="J35" s="24">
        <v>884400</v>
      </c>
      <c r="K35" s="24">
        <v>515600</v>
      </c>
      <c r="L35" s="24">
        <v>387254500</v>
      </c>
      <c r="M35" s="24">
        <v>7270300</v>
      </c>
      <c r="N35" s="24">
        <v>11343000</v>
      </c>
      <c r="O35" s="24">
        <v>6814900</v>
      </c>
      <c r="P35" s="24">
        <v>304500</v>
      </c>
      <c r="Q35" s="24"/>
      <c r="R35" s="24"/>
      <c r="S35" s="24"/>
      <c r="T35" s="24">
        <v>3375200</v>
      </c>
      <c r="U35" s="24">
        <v>37000</v>
      </c>
      <c r="V35" s="24">
        <v>1758300</v>
      </c>
      <c r="W35" s="24">
        <v>1579900</v>
      </c>
    </row>
    <row r="36" spans="1:23" s="25" customFormat="1" ht="9" customHeight="1" x14ac:dyDescent="0.15">
      <c r="C36" s="22" t="s">
        <v>49</v>
      </c>
      <c r="D36" s="23"/>
      <c r="E36" s="23"/>
      <c r="F36" s="23"/>
      <c r="G36" s="23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 s="25" customFormat="1" ht="9" customHeight="1" x14ac:dyDescent="0.15">
      <c r="C37" s="22" t="s">
        <v>54</v>
      </c>
      <c r="D37" s="23">
        <v>425001100</v>
      </c>
      <c r="E37" s="23">
        <v>421625900</v>
      </c>
      <c r="F37" s="23">
        <v>81800</v>
      </c>
      <c r="G37" s="23">
        <v>3270800</v>
      </c>
      <c r="H37" s="24">
        <v>361700</v>
      </c>
      <c r="I37" s="24">
        <v>3524400</v>
      </c>
      <c r="J37" s="24">
        <v>884400</v>
      </c>
      <c r="K37" s="24">
        <v>515600</v>
      </c>
      <c r="L37" s="24">
        <v>387254500</v>
      </c>
      <c r="M37" s="24">
        <v>7270300</v>
      </c>
      <c r="N37" s="24">
        <v>11343000</v>
      </c>
      <c r="O37" s="24">
        <v>6814900</v>
      </c>
      <c r="P37" s="24">
        <v>304500</v>
      </c>
      <c r="Q37" s="24"/>
      <c r="R37" s="24"/>
      <c r="S37" s="24"/>
      <c r="T37" s="24">
        <v>3375200</v>
      </c>
      <c r="U37" s="24">
        <v>37000</v>
      </c>
      <c r="V37" s="24">
        <v>1758300</v>
      </c>
      <c r="W37" s="24">
        <v>1579900</v>
      </c>
    </row>
    <row r="38" spans="1:23" s="25" customFormat="1" ht="9" customHeight="1" x14ac:dyDescent="0.15">
      <c r="C38" s="22" t="s">
        <v>55</v>
      </c>
      <c r="D38" s="23">
        <v>202389000</v>
      </c>
      <c r="E38" s="23">
        <v>199790400</v>
      </c>
      <c r="F38" s="23">
        <v>46600</v>
      </c>
      <c r="G38" s="23">
        <v>1941200</v>
      </c>
      <c r="H38" s="24">
        <v>144500</v>
      </c>
      <c r="I38" s="24">
        <v>1446900</v>
      </c>
      <c r="J38" s="24">
        <v>353400</v>
      </c>
      <c r="K38" s="24">
        <v>218700</v>
      </c>
      <c r="L38" s="24">
        <v>181395000</v>
      </c>
      <c r="M38" s="24">
        <v>5795700</v>
      </c>
      <c r="N38" s="24">
        <v>4812200</v>
      </c>
      <c r="O38" s="24">
        <v>2722700</v>
      </c>
      <c r="P38" s="24">
        <v>913500</v>
      </c>
      <c r="Q38" s="24"/>
      <c r="R38" s="24"/>
      <c r="S38" s="24"/>
      <c r="T38" s="24">
        <v>2598600</v>
      </c>
      <c r="U38" s="24">
        <v>7700</v>
      </c>
      <c r="V38" s="24">
        <v>1537600</v>
      </c>
      <c r="W38" s="24">
        <v>1053300</v>
      </c>
    </row>
    <row r="39" spans="1:23" s="25" customFormat="1" ht="9" customHeight="1" x14ac:dyDescent="0.15">
      <c r="C39" s="22" t="s">
        <v>49</v>
      </c>
      <c r="D39" s="23"/>
      <c r="E39" s="23"/>
      <c r="F39" s="23"/>
      <c r="G39" s="23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  <row r="40" spans="1:23" s="25" customFormat="1" ht="9" customHeight="1" x14ac:dyDescent="0.15">
      <c r="C40" s="22" t="s">
        <v>56</v>
      </c>
      <c r="D40" s="23">
        <v>202389000</v>
      </c>
      <c r="E40" s="23">
        <v>199790400</v>
      </c>
      <c r="F40" s="23">
        <v>46600</v>
      </c>
      <c r="G40" s="23">
        <v>1941200</v>
      </c>
      <c r="H40" s="24">
        <v>144500</v>
      </c>
      <c r="I40" s="24">
        <v>1446900</v>
      </c>
      <c r="J40" s="24">
        <v>353400</v>
      </c>
      <c r="K40" s="24">
        <v>218700</v>
      </c>
      <c r="L40" s="24">
        <v>181395000</v>
      </c>
      <c r="M40" s="24">
        <v>5795700</v>
      </c>
      <c r="N40" s="24">
        <v>4812200</v>
      </c>
      <c r="O40" s="24">
        <v>2722700</v>
      </c>
      <c r="P40" s="24">
        <v>913500</v>
      </c>
      <c r="Q40" s="24"/>
      <c r="R40" s="24"/>
      <c r="S40" s="24"/>
      <c r="T40" s="24">
        <v>2598600</v>
      </c>
      <c r="U40" s="24">
        <v>7700</v>
      </c>
      <c r="V40" s="24">
        <v>1537600</v>
      </c>
      <c r="W40" s="24">
        <v>1053300</v>
      </c>
    </row>
    <row r="41" spans="1:23" s="21" customFormat="1" ht="9" customHeight="1" x14ac:dyDescent="0.15">
      <c r="C41" s="28" t="s">
        <v>57</v>
      </c>
      <c r="D41" s="29">
        <v>23063248531.98</v>
      </c>
      <c r="E41" s="29">
        <v>22904537231.98</v>
      </c>
      <c r="F41" s="29">
        <v>7561200</v>
      </c>
      <c r="G41" s="29">
        <v>326831400</v>
      </c>
      <c r="H41" s="30">
        <v>27170000</v>
      </c>
      <c r="I41" s="30">
        <v>146504300</v>
      </c>
      <c r="J41" s="30">
        <v>66454300</v>
      </c>
      <c r="K41" s="30">
        <v>27599800</v>
      </c>
      <c r="L41" s="30">
        <v>19935288500</v>
      </c>
      <c r="M41" s="30">
        <v>405385700</v>
      </c>
      <c r="N41" s="30">
        <v>609429700</v>
      </c>
      <c r="O41" s="30">
        <v>512080800</v>
      </c>
      <c r="P41" s="30">
        <v>24055500</v>
      </c>
      <c r="Q41" s="30">
        <v>158239132.37</v>
      </c>
      <c r="R41" s="30">
        <v>547066799.61000001</v>
      </c>
      <c r="S41" s="30">
        <v>110870100</v>
      </c>
      <c r="T41" s="30">
        <v>158711300</v>
      </c>
      <c r="U41" s="30">
        <v>35117300</v>
      </c>
      <c r="V41" s="30">
        <v>45654200</v>
      </c>
      <c r="W41" s="30">
        <v>77939800</v>
      </c>
    </row>
    <row r="42" spans="1:23" s="14" customFormat="1" ht="9" customHeight="1" x14ac:dyDescent="0.2">
      <c r="C42" s="15"/>
      <c r="D42" s="16"/>
      <c r="E42" s="16"/>
      <c r="F42" s="16"/>
      <c r="G42" s="16"/>
    </row>
    <row r="43" spans="1:23" s="14" customFormat="1" ht="9" customHeight="1" x14ac:dyDescent="0.2">
      <c r="C43" s="15"/>
      <c r="D43" s="16"/>
      <c r="E43" s="16"/>
      <c r="F43" s="16"/>
      <c r="G43" s="16"/>
    </row>
    <row r="44" spans="1:23" ht="11.1" customHeight="1" x14ac:dyDescent="0.2">
      <c r="C44" s="3"/>
      <c r="D44" s="2"/>
      <c r="E44" s="2"/>
      <c r="F44" s="2"/>
      <c r="G44" s="2"/>
    </row>
    <row r="45" spans="1:23" ht="11.1" customHeight="1" x14ac:dyDescent="0.2">
      <c r="C45" s="3"/>
      <c r="D45" s="2"/>
      <c r="E45" s="2"/>
      <c r="F45" s="2"/>
      <c r="G45" s="2"/>
    </row>
    <row r="46" spans="1:23" ht="11.1" customHeight="1" x14ac:dyDescent="0.2">
      <c r="C46" s="3"/>
      <c r="D46" s="2"/>
      <c r="E46" s="2"/>
      <c r="F46" s="2"/>
      <c r="G46" s="2"/>
    </row>
    <row r="47" spans="1:23" ht="11.1" customHeight="1" x14ac:dyDescent="0.2">
      <c r="C47" s="3"/>
      <c r="D47" s="2"/>
      <c r="E47" s="2"/>
      <c r="F47" s="2"/>
      <c r="G47" s="2"/>
    </row>
    <row r="48" spans="1:23" ht="11.1" customHeight="1" x14ac:dyDescent="0.2">
      <c r="C48" s="3"/>
      <c r="D48" s="2"/>
      <c r="E48" s="2"/>
      <c r="F48" s="2"/>
      <c r="G48" s="2"/>
    </row>
    <row r="49" spans="3:7" ht="11.1" customHeight="1" x14ac:dyDescent="0.2">
      <c r="C49" s="3"/>
      <c r="D49" s="2"/>
      <c r="E49" s="2"/>
      <c r="F49" s="2"/>
      <c r="G49" s="2"/>
    </row>
    <row r="50" spans="3:7" ht="11.1" customHeight="1" x14ac:dyDescent="0.2">
      <c r="C50" s="3"/>
      <c r="D50" s="2"/>
      <c r="E50" s="2"/>
      <c r="F50" s="2"/>
      <c r="G50" s="2"/>
    </row>
    <row r="51" spans="3:7" ht="11.1" customHeight="1" x14ac:dyDescent="0.2">
      <c r="C51" s="3"/>
      <c r="D51" s="2"/>
      <c r="E51" s="2"/>
      <c r="F51" s="2"/>
      <c r="G51" s="2"/>
    </row>
    <row r="52" spans="3:7" ht="11.1" customHeight="1" x14ac:dyDescent="0.2">
      <c r="C52" s="3"/>
      <c r="D52" s="2"/>
      <c r="E52" s="2"/>
      <c r="F52" s="2"/>
      <c r="G52" s="2"/>
    </row>
    <row r="53" spans="3:7" ht="11.1" customHeight="1" x14ac:dyDescent="0.2">
      <c r="C53" s="3"/>
      <c r="D53" s="2"/>
      <c r="E53" s="2"/>
      <c r="F53" s="2"/>
      <c r="G53" s="2"/>
    </row>
  </sheetData>
  <mergeCells count="2">
    <mergeCell ref="D3:G3"/>
    <mergeCell ref="D7:G7"/>
  </mergeCells>
  <conditionalFormatting sqref="F10:G10">
    <cfRule type="duplicateValues" dxfId="3" priority="4"/>
  </conditionalFormatting>
  <conditionalFormatting sqref="F10:R10">
    <cfRule type="duplicateValues" dxfId="2" priority="2"/>
    <cfRule type="duplicateValues" dxfId="1" priority="3"/>
  </conditionalFormatting>
  <conditionalFormatting sqref="T10:V10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96" firstPageNumber="1178" fitToWidth="0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2023-12-11T09:30:45Z</cp:lastPrinted>
  <dcterms:created xsi:type="dcterms:W3CDTF">2022-11-01T08:27:12Z</dcterms:created>
  <dcterms:modified xsi:type="dcterms:W3CDTF">2023-12-11T13:55:04Z</dcterms:modified>
</cp:coreProperties>
</file>